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<sst xmlns="http://schemas.openxmlformats.org/spreadsheetml/2006/main" count="244" uniqueCount="23">
  <si>
    <t>Table 8.3.1.26 Agricultural Producer Price  for Chicken Meat in SADC , US $ Per Tonne, 1991 - 2013</t>
  </si>
  <si>
    <t>Country</t>
  </si>
  <si>
    <t>Angola</t>
  </si>
  <si>
    <t>n.a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</si>
  <si>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</si>
  <si>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</si>
  <si>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</si>
  <si>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</si>
  <si>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</si>
  <si>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</si>
  <si>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</si>
  <si>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</si>
  <si>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</si>
  <si>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</si>
  <si>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</si>
  <si>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</si>
  <si>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</si>
  <si>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</si>
  <si>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</si>
  <si>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</si>
  <si>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</si>
  <si>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</si>
  <si>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 xml:space="preserve">National Statistics Offices of Member States:   Mauritius, 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</si>
</sst>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right"/>
    </xf>
    <xf numFmtId="1" fontId="1" fillId="3" borderId="1" xfId="1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2" fillId="0" borderId="0" xfId="0" applyFont="1" applyFill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G1" zoomScale="95" zoomScaleNormal="95" workbookViewId="0">
      <selection activeCell="A22" sqref="A22"/>
    </sheetView>
  </sheetViews>
  <sheetFormatPr defaultRowHeight="15" x14ac:dyDescent="0.25"/>
  <cols>
    <col min="1" max="1" width="33.85546875" bestFit="1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6">
        <v>2011</v>
      </c>
      <c r="W3" s="6">
        <v>2012</v>
      </c>
      <c r="X3" s="6">
        <v>2013</v>
      </c>
    </row>
    <row r="4" spans="1:26" x14ac:dyDescent="0.25">
      <c r="A4" s="7" t="s">
        <v>2</v>
      </c>
      <c r="B4" s="8" t="s">
        <v>3</v>
      </c>
      <c r="C4" s="8" t="s">
        <v>3</v>
      </c>
      <c r="D4" s="8" t="s">
        <v>4</v>
      </c>
      <c r="E4" s="8" t="s">
        <v>4</v>
      </c>
      <c r="F4" s="8" t="s">
        <v>4</v>
      </c>
      <c r="G4" s="8" t="s">
        <v>4</v>
      </c>
      <c r="H4" s="8" t="s">
        <v>4</v>
      </c>
      <c r="I4" s="8" t="s">
        <v>4</v>
      </c>
      <c r="J4" s="8" t="s">
        <v>4</v>
      </c>
      <c r="K4" s="8" t="s">
        <v>4</v>
      </c>
      <c r="L4" s="8" t="s">
        <v>4</v>
      </c>
      <c r="M4" s="8" t="s">
        <v>4</v>
      </c>
      <c r="N4" s="8" t="s">
        <v>4</v>
      </c>
      <c r="O4" s="8" t="s">
        <v>4</v>
      </c>
      <c r="P4" s="8" t="s">
        <v>4</v>
      </c>
      <c r="Q4" s="8" t="s">
        <v>4</v>
      </c>
      <c r="R4" s="8" t="s">
        <v>4</v>
      </c>
      <c r="S4" s="8" t="s">
        <v>4</v>
      </c>
      <c r="T4" s="8" t="s">
        <v>4</v>
      </c>
      <c r="U4" s="8" t="s">
        <v>4</v>
      </c>
      <c r="V4" s="8" t="s">
        <v>4</v>
      </c>
      <c r="W4" s="8" t="s">
        <v>4</v>
      </c>
      <c r="X4" s="8" t="s">
        <v>4</v>
      </c>
    </row>
    <row r="5" spans="1:26" x14ac:dyDescent="0.25">
      <c r="A5" s="7" t="s">
        <v>5</v>
      </c>
      <c r="B5" s="8" t="s">
        <v>3</v>
      </c>
      <c r="C5" s="8" t="s">
        <v>3</v>
      </c>
      <c r="D5" s="8" t="s">
        <v>4</v>
      </c>
      <c r="E5" s="8" t="s">
        <v>4</v>
      </c>
      <c r="F5" s="8" t="s">
        <v>4</v>
      </c>
      <c r="G5" s="8" t="s">
        <v>4</v>
      </c>
      <c r="H5" s="8" t="s">
        <v>4</v>
      </c>
      <c r="I5" s="8" t="s">
        <v>4</v>
      </c>
      <c r="J5" s="8" t="s">
        <v>4</v>
      </c>
      <c r="K5" s="8" t="s">
        <v>4</v>
      </c>
      <c r="L5" s="8" t="s">
        <v>4</v>
      </c>
      <c r="M5" s="8" t="s">
        <v>4</v>
      </c>
      <c r="N5" s="8" t="s">
        <v>4</v>
      </c>
      <c r="O5" s="8" t="s">
        <v>4</v>
      </c>
      <c r="P5" s="8" t="s">
        <v>4</v>
      </c>
      <c r="Q5" s="8" t="s">
        <v>4</v>
      </c>
      <c r="R5" s="8" t="s">
        <v>4</v>
      </c>
      <c r="S5" s="8" t="s">
        <v>4</v>
      </c>
      <c r="T5" s="8" t="s">
        <v>4</v>
      </c>
      <c r="U5" s="8" t="s">
        <v>4</v>
      </c>
      <c r="V5" s="8" t="s">
        <v>4</v>
      </c>
      <c r="W5" s="8" t="s">
        <v>4</v>
      </c>
      <c r="X5" s="8" t="s">
        <v>4</v>
      </c>
      <c r="Z5" s="9" t="s">
        <v>6</v>
      </c>
    </row>
    <row r="6" spans="1:26" x14ac:dyDescent="0.25">
      <c r="A6" s="7" t="s">
        <v>7</v>
      </c>
      <c r="B6" s="8" t="s">
        <v>3</v>
      </c>
      <c r="C6" s="8" t="s">
        <v>3</v>
      </c>
      <c r="D6" s="8" t="s">
        <v>4</v>
      </c>
      <c r="E6" s="8" t="s">
        <v>4</v>
      </c>
      <c r="F6" s="8" t="s">
        <v>4</v>
      </c>
      <c r="G6" s="8" t="s">
        <v>4</v>
      </c>
      <c r="H6" s="8" t="s">
        <v>4</v>
      </c>
      <c r="I6" s="8" t="s">
        <v>4</v>
      </c>
      <c r="J6" s="8" t="s">
        <v>4</v>
      </c>
      <c r="K6" s="8" t="s">
        <v>4</v>
      </c>
      <c r="L6" s="8" t="s">
        <v>4</v>
      </c>
      <c r="M6" s="8" t="s">
        <v>4</v>
      </c>
      <c r="N6" s="8" t="s">
        <v>4</v>
      </c>
      <c r="O6" s="8" t="s">
        <v>4</v>
      </c>
      <c r="P6" s="8" t="s">
        <v>4</v>
      </c>
      <c r="Q6" s="8" t="s">
        <v>4</v>
      </c>
      <c r="R6" s="8" t="s">
        <v>4</v>
      </c>
      <c r="S6" s="8" t="s">
        <v>4</v>
      </c>
      <c r="T6" s="8" t="s">
        <v>4</v>
      </c>
      <c r="U6" s="8" t="s">
        <v>4</v>
      </c>
      <c r="V6" s="8" t="s">
        <v>4</v>
      </c>
      <c r="W6" s="8" t="s">
        <v>4</v>
      </c>
      <c r="X6" s="8" t="s">
        <v>4</v>
      </c>
    </row>
    <row r="7" spans="1:26" x14ac:dyDescent="0.25">
      <c r="A7" s="7" t="s">
        <v>8</v>
      </c>
      <c r="B7" s="8" t="s">
        <v>3</v>
      </c>
      <c r="C7" s="8" t="s">
        <v>3</v>
      </c>
      <c r="D7" s="8" t="s">
        <v>4</v>
      </c>
      <c r="E7" s="8" t="s">
        <v>4</v>
      </c>
      <c r="F7" s="8" t="s">
        <v>4</v>
      </c>
      <c r="G7" s="8" t="s">
        <v>4</v>
      </c>
      <c r="H7" s="8" t="s">
        <v>4</v>
      </c>
      <c r="I7" s="8" t="s">
        <v>4</v>
      </c>
      <c r="J7" s="8" t="s">
        <v>4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4</v>
      </c>
      <c r="P7" s="8" t="s">
        <v>4</v>
      </c>
      <c r="Q7" s="8" t="s">
        <v>4</v>
      </c>
      <c r="R7" s="8" t="s">
        <v>4</v>
      </c>
      <c r="S7" s="8" t="s">
        <v>4</v>
      </c>
      <c r="T7" s="8" t="s">
        <v>4</v>
      </c>
      <c r="U7" s="8" t="s">
        <v>4</v>
      </c>
      <c r="V7" s="8" t="s">
        <v>4</v>
      </c>
      <c r="W7" s="8" t="s">
        <v>4</v>
      </c>
      <c r="X7" s="8" t="s">
        <v>4</v>
      </c>
    </row>
    <row r="8" spans="1:26" x14ac:dyDescent="0.25">
      <c r="A8" s="7" t="s">
        <v>9</v>
      </c>
      <c r="B8" s="10">
        <v>1304.5999999999999</v>
      </c>
      <c r="C8" s="10">
        <v>1662.4</v>
      </c>
      <c r="D8" s="10">
        <v>1839.9</v>
      </c>
      <c r="E8" s="10">
        <v>1607.1</v>
      </c>
      <c r="F8" s="10">
        <v>1155.7</v>
      </c>
      <c r="G8" s="10">
        <v>1213.8</v>
      </c>
      <c r="H8" s="10">
        <v>1245</v>
      </c>
      <c r="I8" s="10">
        <v>1294.2</v>
      </c>
      <c r="J8" s="10">
        <v>1193.5</v>
      </c>
      <c r="K8" s="10">
        <v>1182.0999999999999</v>
      </c>
      <c r="L8" s="10">
        <v>1441.9</v>
      </c>
      <c r="M8" s="10">
        <v>1463.7</v>
      </c>
      <c r="N8" s="10">
        <v>1938.1</v>
      </c>
      <c r="O8" s="10">
        <v>1284.2</v>
      </c>
      <c r="P8" s="10">
        <v>1198.2</v>
      </c>
      <c r="Q8" s="10">
        <v>1248.5999999999999</v>
      </c>
      <c r="R8" s="10">
        <v>1572.3</v>
      </c>
      <c r="S8" s="10">
        <v>2915.1</v>
      </c>
      <c r="T8" s="10">
        <v>2788.5</v>
      </c>
      <c r="U8" s="8" t="s">
        <v>4</v>
      </c>
      <c r="V8" s="8" t="s">
        <v>4</v>
      </c>
      <c r="W8" s="8" t="s">
        <v>4</v>
      </c>
      <c r="X8" s="8" t="s">
        <v>4</v>
      </c>
    </row>
    <row r="9" spans="1:26" x14ac:dyDescent="0.25">
      <c r="A9" s="7" t="s">
        <v>10</v>
      </c>
      <c r="B9" s="10">
        <v>463.7</v>
      </c>
      <c r="C9" s="10">
        <v>472.3</v>
      </c>
      <c r="D9" s="10">
        <v>429.5</v>
      </c>
      <c r="E9" s="10">
        <v>288.7</v>
      </c>
      <c r="F9" s="10">
        <v>247.5</v>
      </c>
      <c r="G9" s="10">
        <v>986.8</v>
      </c>
      <c r="H9" s="10">
        <v>1062.2</v>
      </c>
      <c r="I9" s="10">
        <v>681.1</v>
      </c>
      <c r="J9" s="10">
        <v>788.4</v>
      </c>
      <c r="K9" s="10">
        <v>744.9</v>
      </c>
      <c r="L9" s="10">
        <v>781.7</v>
      </c>
      <c r="M9" s="10">
        <v>754</v>
      </c>
      <c r="N9" s="10">
        <v>787.3</v>
      </c>
      <c r="O9" s="10">
        <v>1044.3</v>
      </c>
      <c r="P9" s="10">
        <v>1315.4</v>
      </c>
      <c r="Q9" s="10">
        <v>1184.2</v>
      </c>
      <c r="R9" s="10">
        <v>1363.9</v>
      </c>
      <c r="S9" s="10">
        <v>1460.6</v>
      </c>
      <c r="T9" s="10">
        <v>1579.6</v>
      </c>
      <c r="U9" s="8" t="s">
        <v>4</v>
      </c>
      <c r="V9" s="8" t="s">
        <v>4</v>
      </c>
      <c r="W9" s="8" t="s">
        <v>4</v>
      </c>
      <c r="X9" s="8" t="s">
        <v>4</v>
      </c>
    </row>
    <row r="10" spans="1:26" x14ac:dyDescent="0.25">
      <c r="A10" s="7" t="s">
        <v>11</v>
      </c>
      <c r="B10" s="10">
        <v>1427.2</v>
      </c>
      <c r="C10" s="10">
        <v>1471.4</v>
      </c>
      <c r="D10" s="10">
        <v>1317.3</v>
      </c>
      <c r="E10" s="10">
        <v>1355.2</v>
      </c>
      <c r="F10" s="10">
        <v>1442.7</v>
      </c>
      <c r="G10" s="10">
        <v>1445.5</v>
      </c>
      <c r="H10" s="10">
        <v>1243.0999999999999</v>
      </c>
      <c r="I10" s="10">
        <v>1230.5</v>
      </c>
      <c r="J10" s="10">
        <v>1182.4000000000001</v>
      </c>
      <c r="K10" s="10">
        <v>992.8</v>
      </c>
      <c r="L10" s="10">
        <v>905</v>
      </c>
      <c r="M10" s="10">
        <v>881.1</v>
      </c>
      <c r="N10" s="10">
        <v>969.5</v>
      </c>
      <c r="O10" s="10">
        <v>1001.9</v>
      </c>
      <c r="P10" s="10">
        <v>932.8</v>
      </c>
      <c r="Q10" s="10">
        <v>1010.5</v>
      </c>
      <c r="R10" s="10">
        <v>1225.3</v>
      </c>
      <c r="S10" s="10">
        <v>1651.9</v>
      </c>
      <c r="T10" s="10">
        <v>1601.4</v>
      </c>
      <c r="U10" s="10">
        <f>60530/30.89</f>
        <v>1959.5338297183555</v>
      </c>
      <c r="V10" s="10">
        <f>64646/28.8</f>
        <v>2244.6527777777778</v>
      </c>
      <c r="W10" s="10">
        <f>64134/29.9</f>
        <v>2144.9498327759197</v>
      </c>
      <c r="X10" s="10">
        <v>2177.4</v>
      </c>
    </row>
    <row r="11" spans="1:26" x14ac:dyDescent="0.25">
      <c r="A11" s="7" t="s">
        <v>12</v>
      </c>
      <c r="B11" s="10">
        <v>1204.2</v>
      </c>
      <c r="C11" s="10">
        <v>995.3</v>
      </c>
      <c r="D11" s="10">
        <v>976.1</v>
      </c>
      <c r="E11" s="10">
        <v>905.9</v>
      </c>
      <c r="F11" s="10">
        <v>782.3</v>
      </c>
      <c r="G11" s="10">
        <v>976.4</v>
      </c>
      <c r="H11" s="10">
        <v>3161.5</v>
      </c>
      <c r="I11" s="10">
        <v>2985.9</v>
      </c>
      <c r="J11" s="10">
        <v>2730.1</v>
      </c>
      <c r="K11" s="10">
        <v>2376.4</v>
      </c>
      <c r="L11" s="10">
        <v>1899.1</v>
      </c>
      <c r="M11" s="10">
        <v>1886.5</v>
      </c>
      <c r="N11" s="10">
        <v>2324.8000000000002</v>
      </c>
      <c r="O11" s="10">
        <v>2951.9</v>
      </c>
      <c r="P11" s="10">
        <v>2703.2</v>
      </c>
      <c r="Q11" s="10">
        <v>3051.8</v>
      </c>
      <c r="R11" s="10">
        <v>3104</v>
      </c>
      <c r="S11" s="10">
        <v>3602.1</v>
      </c>
      <c r="T11" s="10">
        <v>3460.8</v>
      </c>
      <c r="U11" s="8" t="s">
        <v>4</v>
      </c>
      <c r="V11" s="8" t="s">
        <v>4</v>
      </c>
      <c r="W11" s="8" t="s">
        <v>4</v>
      </c>
      <c r="X11" s="8" t="s">
        <v>4</v>
      </c>
    </row>
    <row r="12" spans="1:26" x14ac:dyDescent="0.25">
      <c r="A12" s="7" t="s">
        <v>13</v>
      </c>
      <c r="B12" s="10">
        <v>1518.1</v>
      </c>
      <c r="C12" s="10">
        <v>1767.1</v>
      </c>
      <c r="D12" s="10">
        <v>1697.2</v>
      </c>
      <c r="E12" s="10">
        <v>1902.3</v>
      </c>
      <c r="F12" s="10">
        <v>1874.7</v>
      </c>
      <c r="G12" s="10">
        <v>1364.9</v>
      </c>
      <c r="H12" s="10">
        <v>1371.3</v>
      </c>
      <c r="I12" s="10">
        <v>1172.5</v>
      </c>
      <c r="J12" s="10">
        <v>1052.8</v>
      </c>
      <c r="K12" s="10">
        <v>1127.3</v>
      </c>
      <c r="L12" s="10">
        <v>999.4</v>
      </c>
      <c r="M12" s="10">
        <v>1084.5999999999999</v>
      </c>
      <c r="N12" s="10">
        <v>1270.4000000000001</v>
      </c>
      <c r="O12" s="10">
        <v>1580.6</v>
      </c>
      <c r="P12" s="10">
        <v>1651</v>
      </c>
      <c r="Q12" s="10">
        <v>1700.3</v>
      </c>
      <c r="R12" s="10">
        <v>1793.5</v>
      </c>
      <c r="S12" s="10">
        <v>1546.7</v>
      </c>
      <c r="T12" s="10">
        <v>1659.6</v>
      </c>
      <c r="U12" s="8" t="s">
        <v>4</v>
      </c>
      <c r="V12" s="8" t="s">
        <v>4</v>
      </c>
      <c r="W12" s="8" t="s">
        <v>4</v>
      </c>
      <c r="X12" s="8" t="s">
        <v>4</v>
      </c>
    </row>
    <row r="13" spans="1:26" x14ac:dyDescent="0.25">
      <c r="A13" s="7" t="s">
        <v>14</v>
      </c>
      <c r="B13" s="8" t="s">
        <v>4</v>
      </c>
      <c r="C13" s="8" t="s">
        <v>4</v>
      </c>
      <c r="D13" s="8" t="s">
        <v>4</v>
      </c>
      <c r="E13" s="8" t="s">
        <v>4</v>
      </c>
      <c r="F13" s="8" t="s">
        <v>4</v>
      </c>
      <c r="G13" s="8" t="s">
        <v>4</v>
      </c>
      <c r="H13" s="8" t="s">
        <v>4</v>
      </c>
      <c r="I13" s="8" t="s">
        <v>4</v>
      </c>
      <c r="J13" s="8" t="s">
        <v>4</v>
      </c>
      <c r="K13" s="8" t="s">
        <v>4</v>
      </c>
      <c r="L13" s="8" t="s">
        <v>4</v>
      </c>
      <c r="M13" s="8" t="s">
        <v>4</v>
      </c>
      <c r="N13" s="8" t="s">
        <v>4</v>
      </c>
      <c r="O13" s="8" t="s">
        <v>4</v>
      </c>
      <c r="P13" s="8" t="s">
        <v>4</v>
      </c>
      <c r="Q13" s="8" t="s">
        <v>4</v>
      </c>
      <c r="R13" s="8" t="s">
        <v>4</v>
      </c>
      <c r="S13" s="8" t="s">
        <v>4</v>
      </c>
      <c r="T13" s="8" t="s">
        <v>4</v>
      </c>
      <c r="U13" s="8" t="s">
        <v>4</v>
      </c>
      <c r="V13" s="8" t="s">
        <v>4</v>
      </c>
      <c r="W13" s="8" t="s">
        <v>4</v>
      </c>
      <c r="X13" s="8" t="s">
        <v>4</v>
      </c>
    </row>
    <row r="14" spans="1:26" x14ac:dyDescent="0.25">
      <c r="A14" s="7" t="s">
        <v>15</v>
      </c>
      <c r="B14" s="8">
        <v>1685</v>
      </c>
      <c r="C14" s="8">
        <v>1731.4</v>
      </c>
      <c r="D14" s="8">
        <v>1755.9</v>
      </c>
      <c r="E14" s="8">
        <v>1866.3</v>
      </c>
      <c r="F14" s="8">
        <v>1967.1</v>
      </c>
      <c r="G14" s="8">
        <v>1722.1</v>
      </c>
      <c r="H14" s="8">
        <v>1820.3</v>
      </c>
      <c r="I14" s="8">
        <v>1529.9</v>
      </c>
      <c r="J14" s="8">
        <v>1294.3</v>
      </c>
      <c r="K14" s="8">
        <v>1194.0999999999999</v>
      </c>
      <c r="L14" s="8">
        <v>1094.3</v>
      </c>
      <c r="M14" s="8">
        <v>1052.4000000000001</v>
      </c>
      <c r="N14" s="8">
        <v>1507.2</v>
      </c>
      <c r="O14" s="8">
        <v>1771.3</v>
      </c>
      <c r="P14" s="8">
        <v>1793.7</v>
      </c>
      <c r="Q14" s="8">
        <v>1811.4</v>
      </c>
      <c r="R14" s="8">
        <v>1958.9</v>
      </c>
      <c r="S14" s="8">
        <v>1810.3</v>
      </c>
      <c r="T14" s="8">
        <v>2025.9</v>
      </c>
      <c r="U14" s="10">
        <v>2266</v>
      </c>
      <c r="V14" s="10">
        <v>2373.8000000000002</v>
      </c>
      <c r="W14" s="10">
        <v>2414.1</v>
      </c>
      <c r="X14" s="10">
        <v>2168.1</v>
      </c>
    </row>
    <row r="15" spans="1:26" x14ac:dyDescent="0.25">
      <c r="A15" s="7" t="s">
        <v>16</v>
      </c>
      <c r="B15" s="8" t="s">
        <v>3</v>
      </c>
      <c r="C15" s="8" t="s">
        <v>3</v>
      </c>
      <c r="D15" s="8" t="s">
        <v>4</v>
      </c>
      <c r="E15" s="8" t="s">
        <v>4</v>
      </c>
      <c r="F15" s="8" t="s">
        <v>4</v>
      </c>
      <c r="G15" s="8" t="s">
        <v>4</v>
      </c>
      <c r="H15" s="8" t="s">
        <v>4</v>
      </c>
      <c r="I15" s="8" t="s">
        <v>4</v>
      </c>
      <c r="J15" s="8" t="s">
        <v>4</v>
      </c>
      <c r="K15" s="8" t="s">
        <v>4</v>
      </c>
      <c r="L15" s="8" t="s">
        <v>4</v>
      </c>
      <c r="M15" s="8" t="s">
        <v>4</v>
      </c>
      <c r="N15" s="8" t="s">
        <v>4</v>
      </c>
      <c r="O15" s="8" t="s">
        <v>4</v>
      </c>
      <c r="P15" s="8" t="s">
        <v>4</v>
      </c>
      <c r="Q15" s="8" t="s">
        <v>4</v>
      </c>
      <c r="R15" s="8" t="s">
        <v>4</v>
      </c>
      <c r="S15" s="8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10" t="s">
        <v>4</v>
      </c>
    </row>
    <row r="16" spans="1:26" x14ac:dyDescent="0.25">
      <c r="A16" s="7" t="s">
        <v>17</v>
      </c>
      <c r="B16" s="8" t="s">
        <v>3</v>
      </c>
      <c r="C16" s="8" t="s">
        <v>3</v>
      </c>
      <c r="D16" s="8" t="s">
        <v>4</v>
      </c>
      <c r="E16" s="8" t="s">
        <v>4</v>
      </c>
      <c r="F16" s="8" t="s">
        <v>4</v>
      </c>
      <c r="G16" s="8" t="s">
        <v>4</v>
      </c>
      <c r="H16" s="8" t="s">
        <v>4</v>
      </c>
      <c r="I16" s="8" t="s">
        <v>4</v>
      </c>
      <c r="J16" s="8" t="s">
        <v>4</v>
      </c>
      <c r="K16" s="8" t="s">
        <v>4</v>
      </c>
      <c r="L16" s="8" t="s">
        <v>4</v>
      </c>
      <c r="M16" s="8" t="s">
        <v>4</v>
      </c>
      <c r="N16" s="8" t="s">
        <v>4</v>
      </c>
      <c r="O16" s="8" t="s">
        <v>4</v>
      </c>
      <c r="P16" s="8" t="s">
        <v>4</v>
      </c>
      <c r="Q16" s="8" t="s">
        <v>4</v>
      </c>
      <c r="R16" s="8" t="s">
        <v>4</v>
      </c>
      <c r="S16" s="8" t="s">
        <v>4</v>
      </c>
      <c r="T16" s="8" t="s">
        <v>4</v>
      </c>
      <c r="U16" s="8" t="s">
        <v>4</v>
      </c>
      <c r="V16" s="8" t="s">
        <v>4</v>
      </c>
      <c r="W16" s="8" t="s">
        <v>4</v>
      </c>
      <c r="X16" s="8" t="s">
        <v>4</v>
      </c>
    </row>
    <row r="17" spans="1:24" x14ac:dyDescent="0.25">
      <c r="A17" s="7" t="s">
        <v>18</v>
      </c>
      <c r="B17" s="8" t="s">
        <v>3</v>
      </c>
      <c r="C17" s="8" t="s">
        <v>3</v>
      </c>
      <c r="D17" s="8" t="s">
        <v>4</v>
      </c>
      <c r="E17" s="8" t="s">
        <v>4</v>
      </c>
      <c r="F17" s="8" t="s">
        <v>4</v>
      </c>
      <c r="G17" s="8" t="s">
        <v>4</v>
      </c>
      <c r="H17" s="8" t="s">
        <v>4</v>
      </c>
      <c r="I17" s="8" t="s">
        <v>4</v>
      </c>
      <c r="J17" s="8" t="s">
        <v>4</v>
      </c>
      <c r="K17" s="8" t="s">
        <v>4</v>
      </c>
      <c r="L17" s="8" t="s">
        <v>4</v>
      </c>
      <c r="M17" s="8" t="s">
        <v>4</v>
      </c>
      <c r="N17" s="8" t="s">
        <v>4</v>
      </c>
      <c r="O17" s="8" t="s">
        <v>4</v>
      </c>
      <c r="P17" s="8" t="s">
        <v>4</v>
      </c>
      <c r="Q17" s="8" t="s">
        <v>4</v>
      </c>
      <c r="R17" s="8" t="s">
        <v>4</v>
      </c>
      <c r="S17" s="8" t="s">
        <v>4</v>
      </c>
      <c r="T17" s="8" t="s">
        <v>4</v>
      </c>
      <c r="U17" s="8" t="s">
        <v>4</v>
      </c>
      <c r="V17" s="8" t="s">
        <v>4</v>
      </c>
      <c r="W17" s="8" t="s">
        <v>4</v>
      </c>
      <c r="X17" s="8" t="s">
        <v>4</v>
      </c>
    </row>
    <row r="18" spans="1:24" x14ac:dyDescent="0.25">
      <c r="A18" s="7" t="s">
        <v>19</v>
      </c>
      <c r="B18" s="8" t="s">
        <v>3</v>
      </c>
      <c r="C18" s="8" t="s">
        <v>3</v>
      </c>
      <c r="D18" s="8" t="s">
        <v>4</v>
      </c>
      <c r="E18" s="8" t="s">
        <v>4</v>
      </c>
      <c r="F18" s="8" t="s">
        <v>4</v>
      </c>
      <c r="G18" s="8" t="s">
        <v>4</v>
      </c>
      <c r="H18" s="8" t="s">
        <v>4</v>
      </c>
      <c r="I18" s="8" t="s">
        <v>4</v>
      </c>
      <c r="J18" s="8" t="s">
        <v>4</v>
      </c>
      <c r="K18" s="8" t="s">
        <v>4</v>
      </c>
      <c r="L18" s="8" t="s">
        <v>4</v>
      </c>
      <c r="M18" s="8" t="s">
        <v>4</v>
      </c>
      <c r="N18" s="8" t="s">
        <v>4</v>
      </c>
      <c r="O18" s="8" t="s">
        <v>4</v>
      </c>
      <c r="P18" s="8" t="s">
        <v>4</v>
      </c>
      <c r="Q18" s="8" t="s">
        <v>4</v>
      </c>
      <c r="R18" s="8" t="s">
        <v>4</v>
      </c>
      <c r="S18" s="8" t="s">
        <v>4</v>
      </c>
      <c r="T18" s="8" t="s">
        <v>4</v>
      </c>
      <c r="U18" s="8" t="s">
        <v>4</v>
      </c>
      <c r="V18" s="8" t="s">
        <v>4</v>
      </c>
      <c r="W18" s="8" t="s">
        <v>4</v>
      </c>
      <c r="X18" s="8" t="s">
        <v>4</v>
      </c>
    </row>
    <row r="19" spans="1:24" x14ac:dyDescent="0.25"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X19" s="2"/>
    </row>
    <row r="20" spans="1:24" x14ac:dyDescent="0.25">
      <c r="B20" s="2"/>
      <c r="C20" s="2"/>
      <c r="X20" s="2"/>
    </row>
    <row r="21" spans="1:24" x14ac:dyDescent="0.25">
      <c r="A21" s="2"/>
      <c r="B21" s="12"/>
      <c r="C21" s="2"/>
    </row>
    <row r="22" spans="1:24" x14ac:dyDescent="0.25">
      <c r="A22" s="13" t="s">
        <v>20</v>
      </c>
      <c r="B22" s="14"/>
      <c r="C22" s="11" t="s">
        <v>21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4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1"/>
      <c r="V23" s="11"/>
      <c r="W23" s="11"/>
      <c r="X23" s="2"/>
    </row>
    <row r="24" spans="1:24" x14ac:dyDescent="0.25">
      <c r="A24" s="2"/>
      <c r="B24" s="2"/>
      <c r="C24" s="15" t="s">
        <v>22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1"/>
      <c r="V24" s="11"/>
      <c r="W24" s="11"/>
      <c r="X24" s="2"/>
    </row>
    <row r="25" spans="1:24" x14ac:dyDescent="0.25">
      <c r="U25" s="11"/>
      <c r="V25" s="11"/>
      <c r="W25" s="11"/>
    </row>
    <row r="26" spans="1:24" x14ac:dyDescent="0.25">
      <c r="U26" s="11"/>
      <c r="V26" s="11"/>
      <c r="W26" s="11"/>
    </row>
    <row r="27" spans="1:24" x14ac:dyDescent="0.25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1"/>
      <c r="V27" s="11"/>
      <c r="W27" s="11"/>
      <c r="X27" s="2"/>
    </row>
    <row r="28" spans="1:24" x14ac:dyDescent="0.25">
      <c r="A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11"/>
      <c r="V28" s="11"/>
      <c r="W28" s="11"/>
      <c r="X28" s="2"/>
    </row>
    <row r="29" spans="1:24" x14ac:dyDescent="0.25">
      <c r="A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11"/>
      <c r="V29" s="11"/>
      <c r="W29" s="11"/>
      <c r="X29" s="2"/>
    </row>
    <row r="30" spans="1:24" x14ac:dyDescent="0.25">
      <c r="U30" s="11"/>
      <c r="V30" s="11"/>
      <c r="W30" s="11"/>
    </row>
    <row r="31" spans="1:24" x14ac:dyDescent="0.25">
      <c r="U31" s="11"/>
      <c r="V31" s="11"/>
      <c r="W31" s="11"/>
    </row>
    <row r="32" spans="1:24" x14ac:dyDescent="0.25">
      <c r="U32" s="11"/>
      <c r="V32" s="11"/>
      <c r="W32" s="11"/>
    </row>
    <row r="33" spans="21:23" x14ac:dyDescent="0.25">
      <c r="U33" s="11"/>
      <c r="V33" s="11"/>
      <c r="W33" s="11"/>
    </row>
    <row r="34" spans="21:23" x14ac:dyDescent="0.25">
      <c r="U34" s="11"/>
      <c r="V34" s="11"/>
      <c r="W34" s="11"/>
    </row>
    <row r="35" spans="21:23" x14ac:dyDescent="0.25">
      <c r="U35" s="11"/>
      <c r="V35" s="11"/>
      <c r="W35" s="11"/>
    </row>
    <row r="36" spans="21:23" x14ac:dyDescent="0.25">
      <c r="U36" s="11"/>
      <c r="V36" s="11"/>
      <c r="W36" s="11"/>
    </row>
    <row r="37" spans="21:23" x14ac:dyDescent="0.25">
      <c r="U37" s="11"/>
      <c r="V37" s="11"/>
      <c r="W37" s="11"/>
    </row>
    <row r="38" spans="21:23" x14ac:dyDescent="0.25">
      <c r="U38" s="11"/>
      <c r="V38" s="11"/>
      <c r="W38" s="11"/>
    </row>
    <row r="39" spans="21:23" x14ac:dyDescent="0.25">
      <c r="U39" s="11"/>
      <c r="V39" s="11"/>
      <c r="W39" s="11"/>
    </row>
    <row r="40" spans="21:23" x14ac:dyDescent="0.25">
      <c r="U40" s="11"/>
      <c r="V40" s="11"/>
      <c r="W40" s="11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2015-03-05T14:13:10Z</dcterms:created>
  <dcterms:modified xsi:type="dcterms:W3CDTF">2015-03-05T14:13:11Z</dcterms:modified>
</cp:coreProperties>
</file>